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<sst xmlns="http://schemas.openxmlformats.org/spreadsheetml/2006/main" count="18" uniqueCount="18">
  <si>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</si>
  <si>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поселений</t>
  </si>
  <si>
    <t>Администрация Албазинского сельсовета</t>
  </si>
  <si>
    <t>Администрация Куприяновского сельсовета</t>
  </si>
  <si>
    <t>Администрация Успеновского сельсовета</t>
  </si>
  <si>
    <t>Итого</t>
  </si>
  <si>
    <t>Администрация Белояровского сельсовета</t>
  </si>
  <si>
    <t>Администрация Иннокентьевского сельсовета</t>
  </si>
  <si>
    <t>тыс. руб.</t>
  </si>
  <si>
    <t>Иные  межбюджетные трансферты  на поддержку мер по обеспечению сбалансированности городского и сельских поселений  на 2021 и плановый период 2022-2023 годов</t>
  </si>
  <si>
    <t>Администрация Антоновского сельсовета</t>
  </si>
  <si>
    <t>Администрация Болдыревского сельсовета</t>
  </si>
  <si>
    <t>Администрация Преображеновского сельсовета</t>
  </si>
  <si>
    <t>к решению районного Совета</t>
  </si>
  <si>
    <t>народных депутатов</t>
  </si>
  <si>
    <t>от                2020 №</t>
  </si>
  <si>
    <t>Приложение №13</t>
  </si>
  <si>
    <t>Городское поселение г. Завитинск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</si>
</sst>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wrapText="1"/>
    </xf>
    <xf numFmtId="172" fontId="38" fillId="0" borderId="11" xfId="0" applyNumberFormat="1" applyFont="1" applyBorder="1" applyAlignment="1">
      <alignment wrapText="1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/>
    </xf>
    <xf numFmtId="172" fontId="37" fillId="0" borderId="11" xfId="0" applyNumberFormat="1" applyFont="1" applyBorder="1" applyAlignment="1">
      <alignment wrapText="1"/>
    </xf>
    <xf numFmtId="0" fontId="39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0">
      <selection activeCell="E19" sqref="E19"/>
    </sheetView>
  </sheetViews>
  <sheetFormatPr defaultColWidth="9.140625" defaultRowHeight="15"/>
  <cols>
    <col min="1" max="1" width="4.28125" style="1" customWidth="1"/>
    <col min="2" max="2" width="37.00390625" style="1" customWidth="1"/>
    <col min="3" max="3" width="11.140625" style="1" customWidth="1"/>
    <col min="4" max="4" width="10.28125" style="1" customWidth="1"/>
    <col min="5" max="5" width="11.28125" style="1" customWidth="1"/>
    <col min="6" max="16384" width="9.140625" style="1" customWidth="1"/>
  </cols>
  <sheetData>
    <row r="1" spans="3:5" ht="15">
      <c r="C1" s="10" t="s">
        <v>16</v>
      </c>
      <c r="D1" s="10"/>
      <c r="E1" s="10"/>
    </row>
    <row r="2" spans="3:5" ht="15">
      <c r="C2" s="10" t="s">
        <v>13</v>
      </c>
      <c r="D2" s="10"/>
      <c r="E2" s="10"/>
    </row>
    <row r="3" spans="3:5" ht="15">
      <c r="C3" s="10" t="s">
        <v>14</v>
      </c>
      <c r="D3" s="10"/>
      <c r="E3" s="10"/>
    </row>
    <row r="4" spans="3:5" ht="15">
      <c r="C4" s="10" t="s">
        <v>15</v>
      </c>
      <c r="D4" s="10"/>
      <c r="E4" s="10"/>
    </row>
    <row r="8" spans="1:5" ht="42.75" customHeight="1">
      <c r="A8" s="12" t="s">
        <v>9</v>
      </c>
      <c r="B8" s="13"/>
      <c r="C8" s="13"/>
      <c r="D8" s="13"/>
      <c r="E8" s="13"/>
    </row>
    <row r="10" ht="15">
      <c r="E10" s="1" t="s">
        <v>8</v>
      </c>
    </row>
    <row r="11" spans="1:5" ht="35.25" customHeight="1">
      <c r="A11" s="2" t="s">
        <v>0</v>
      </c>
      <c r="B11" s="3" t="s">
        <v>1</v>
      </c>
      <c r="C11" s="3">
        <v>2021</v>
      </c>
      <c r="D11" s="3">
        <v>2022</v>
      </c>
      <c r="E11" s="3">
        <v>2023</v>
      </c>
    </row>
    <row r="12" spans="1:5" ht="31.5">
      <c r="A12" s="4">
        <v>1</v>
      </c>
      <c r="B12" s="5" t="s">
        <v>2</v>
      </c>
      <c r="C12" s="6">
        <v>1986.6</v>
      </c>
      <c r="D12" s="6">
        <v>2023</v>
      </c>
      <c r="E12" s="6">
        <v>2054.1</v>
      </c>
    </row>
    <row r="13" spans="1:5" ht="31.5">
      <c r="A13" s="4">
        <v>2</v>
      </c>
      <c r="B13" s="5" t="s">
        <v>10</v>
      </c>
      <c r="C13" s="6">
        <v>1136.2</v>
      </c>
      <c r="D13" s="6">
        <v>1137.7</v>
      </c>
      <c r="E13" s="6">
        <v>1377.9</v>
      </c>
    </row>
    <row r="14" spans="1:5" ht="31.5">
      <c r="A14" s="4">
        <v>3</v>
      </c>
      <c r="B14" s="5" t="s">
        <v>6</v>
      </c>
      <c r="C14" s="6">
        <v>2609.8</v>
      </c>
      <c r="D14" s="6">
        <v>2650.4</v>
      </c>
      <c r="E14" s="6">
        <v>2457.3</v>
      </c>
    </row>
    <row r="15" spans="1:5" ht="31.5">
      <c r="A15" s="4">
        <v>4</v>
      </c>
      <c r="B15" s="5" t="s">
        <v>11</v>
      </c>
      <c r="C15" s="6">
        <v>991.5</v>
      </c>
      <c r="D15" s="6">
        <v>995.5</v>
      </c>
      <c r="E15" s="6">
        <v>1170.4</v>
      </c>
    </row>
    <row r="16" spans="1:5" ht="36" customHeight="1">
      <c r="A16" s="4">
        <v>5</v>
      </c>
      <c r="B16" s="5" t="s">
        <v>7</v>
      </c>
      <c r="C16" s="6">
        <v>3309.4</v>
      </c>
      <c r="D16" s="6">
        <v>3309.8</v>
      </c>
      <c r="E16" s="6">
        <v>3336.2</v>
      </c>
    </row>
    <row r="17" spans="1:5" ht="31.5">
      <c r="A17" s="4">
        <v>6</v>
      </c>
      <c r="B17" s="5" t="s">
        <v>3</v>
      </c>
      <c r="C17" s="6">
        <v>2304.2</v>
      </c>
      <c r="D17" s="6">
        <v>2313.2</v>
      </c>
      <c r="E17" s="6">
        <v>2293.9</v>
      </c>
    </row>
    <row r="18" spans="1:5" ht="31.5">
      <c r="A18" s="4">
        <v>7</v>
      </c>
      <c r="B18" s="5" t="s">
        <v>12</v>
      </c>
      <c r="C18" s="6">
        <v>2164.9</v>
      </c>
      <c r="D18" s="6">
        <v>2191.8</v>
      </c>
      <c r="E18" s="6">
        <v>2234.2</v>
      </c>
    </row>
    <row r="19" spans="1:5" ht="31.5">
      <c r="A19" s="4">
        <v>8</v>
      </c>
      <c r="B19" s="5" t="s">
        <v>4</v>
      </c>
      <c r="C19" s="6">
        <v>1655.3</v>
      </c>
      <c r="D19" s="6">
        <v>1656.5</v>
      </c>
      <c r="E19" s="6">
        <v>1667.9</v>
      </c>
    </row>
    <row r="20" spans="1:5" ht="15.75">
      <c r="A20" s="4">
        <v>9</v>
      </c>
      <c r="B20" s="11" t="s">
        <v>17</v>
      </c>
      <c r="C20" s="6">
        <v>1129.5</v>
      </c>
      <c r="D20" s="6">
        <v>1129.5</v>
      </c>
      <c r="E20" s="6">
        <v>1129.5</v>
      </c>
    </row>
    <row r="21" spans="1:5" ht="15.75">
      <c r="A21" s="7"/>
      <c r="B21" s="8" t="s">
        <v>5</v>
      </c>
      <c r="C21" s="9">
        <f>SUM(C12:C20)</f>
        <v>17287.4</v>
      </c>
      <c r="D21" s="9">
        <f>SUM(D12:D20)</f>
        <v>17407.4</v>
      </c>
      <c r="E21" s="9">
        <f>SUM(E12:E20)</f>
        <v>17721.4</v>
      </c>
    </row>
  </sheetData>
  <sheetProtection/>
  <mergeCells count="1">
    <mergeCell ref="A8:E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2012-12-14T03:22:09Z</cp:lastPrinted>
  <dcterms:created xsi:type="dcterms:W3CDTF">2006-09-28T05:33:49Z</dcterms:created>
  <dcterms:modified xsi:type="dcterms:W3CDTF">2020-10-09T01:05:44Z</dcterms:modified>
  <cp:category/>
  <cp:version/>
  <cp:contentType/>
  <cp:contentStatus/>
</cp:coreProperties>
</file>